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L6" i="1" l="1"/>
  <c r="L9" i="1"/>
  <c r="L4" i="1"/>
  <c r="G5" i="1"/>
  <c r="L5" i="1" s="1"/>
  <c r="G6" i="1"/>
  <c r="G7" i="1"/>
  <c r="K7" i="1" s="1"/>
  <c r="G8" i="1"/>
  <c r="K8" i="1" s="1"/>
  <c r="G9" i="1"/>
  <c r="G10" i="1"/>
  <c r="L10" i="1" s="1"/>
  <c r="G4" i="1"/>
  <c r="J5" i="1"/>
  <c r="J6" i="1"/>
  <c r="J7" i="1"/>
  <c r="J8" i="1"/>
  <c r="J9" i="1"/>
  <c r="J10" i="1"/>
  <c r="J4" i="1"/>
  <c r="K6" i="1"/>
  <c r="K9" i="1"/>
  <c r="K11" i="1"/>
  <c r="K12" i="1"/>
  <c r="K4" i="1"/>
  <c r="L8" i="1" l="1"/>
  <c r="L7" i="1"/>
  <c r="K10" i="1"/>
  <c r="K5" i="1"/>
</calcChain>
</file>

<file path=xl/sharedStrings.xml><?xml version="1.0" encoding="utf-8"?>
<sst xmlns="http://schemas.openxmlformats.org/spreadsheetml/2006/main" count="23" uniqueCount="19">
  <si>
    <t>HOLD</t>
  </si>
  <si>
    <t>START</t>
  </si>
  <si>
    <t>PROLOG "DOWN TOWN"</t>
  </si>
  <si>
    <t xml:space="preserve">START </t>
  </si>
  <si>
    <t>SLUT</t>
  </si>
  <si>
    <t>I ALT</t>
  </si>
  <si>
    <t>MTB-OLØB "HELT UD I SKOVEN"</t>
  </si>
  <si>
    <t xml:space="preserve">I ALT </t>
  </si>
  <si>
    <t>O-LØB "EN LILLE RUNDTUR"</t>
  </si>
  <si>
    <t>WARM UP 1 AR-ALS</t>
  </si>
  <si>
    <t xml:space="preserve">SAMLET TID </t>
  </si>
  <si>
    <t>PLACERING</t>
  </si>
  <si>
    <t>Team Totally Lost</t>
  </si>
  <si>
    <t>Chriimo</t>
  </si>
  <si>
    <t>Life safari</t>
  </si>
  <si>
    <t>TFT</t>
  </si>
  <si>
    <t>KMS</t>
  </si>
  <si>
    <t>AJA</t>
  </si>
  <si>
    <t>THE PIRANTHAES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</si>
</sst>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165" fontId="0" fillId="3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7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F9" sqref="F9"/>
    </sheetView>
  </sheetViews>
  <sheetFormatPr defaultRowHeight="15" x14ac:dyDescent="0.25"/>
  <cols>
    <col min="1" max="1" width="16.42578125" bestFit="1" customWidth="1"/>
    <col min="11" max="11" width="11.5703125" bestFit="1" customWidth="1"/>
    <col min="12" max="12" width="10.85546875" bestFit="1" customWidth="1"/>
  </cols>
  <sheetData>
    <row r="1" spans="1:12" ht="26.25" x14ac:dyDescent="0.4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/>
      <c r="B2" s="2" t="s">
        <v>2</v>
      </c>
      <c r="C2" s="2"/>
      <c r="D2" s="2"/>
      <c r="E2" s="2" t="s">
        <v>6</v>
      </c>
      <c r="F2" s="2"/>
      <c r="G2" s="2"/>
      <c r="H2" s="2" t="s">
        <v>8</v>
      </c>
      <c r="I2" s="2"/>
      <c r="J2" s="2"/>
      <c r="K2" s="3"/>
      <c r="L2" s="3"/>
    </row>
    <row r="3" spans="1:12" x14ac:dyDescent="0.25">
      <c r="A3" s="4" t="s">
        <v>0</v>
      </c>
      <c r="B3" s="5" t="s">
        <v>3</v>
      </c>
      <c r="C3" s="5" t="s">
        <v>4</v>
      </c>
      <c r="D3" s="5" t="s">
        <v>5</v>
      </c>
      <c r="E3" s="6" t="s">
        <v>1</v>
      </c>
      <c r="F3" s="6" t="s">
        <v>4</v>
      </c>
      <c r="G3" s="6" t="s">
        <v>7</v>
      </c>
      <c r="H3" s="7" t="s">
        <v>1</v>
      </c>
      <c r="I3" s="7" t="s">
        <v>4</v>
      </c>
      <c r="J3" s="7" t="s">
        <v>7</v>
      </c>
      <c r="K3" s="8" t="s">
        <v>10</v>
      </c>
      <c r="L3" s="8" t="s">
        <v>11</v>
      </c>
    </row>
    <row r="4" spans="1:12" x14ac:dyDescent="0.25">
      <c r="A4" s="4" t="s">
        <v>12</v>
      </c>
      <c r="B4" s="9">
        <v>0.43055555555555558</v>
      </c>
      <c r="C4" s="9">
        <v>0.44189814814814815</v>
      </c>
      <c r="D4" s="9">
        <v>1.1342592592592592E-2</v>
      </c>
      <c r="E4" s="10">
        <v>0.44189814814814815</v>
      </c>
      <c r="F4" s="10">
        <v>0.66319444444444442</v>
      </c>
      <c r="G4" s="10">
        <f>(F4-E4)</f>
        <v>0.22129629629629627</v>
      </c>
      <c r="H4" s="11">
        <v>0.48603009259259261</v>
      </c>
      <c r="I4" s="11">
        <v>0.56333333333333335</v>
      </c>
      <c r="J4" s="11">
        <f>(I4-H4)</f>
        <v>7.7303240740740742E-2</v>
      </c>
      <c r="K4" s="12">
        <f>(D4+G4)</f>
        <v>0.23263888888888887</v>
      </c>
      <c r="L4" s="12">
        <f>(D4+G4)</f>
        <v>0.23263888888888887</v>
      </c>
    </row>
    <row r="5" spans="1:12" x14ac:dyDescent="0.25">
      <c r="A5" s="4" t="s">
        <v>13</v>
      </c>
      <c r="B5" s="9">
        <v>0.43055555555555558</v>
      </c>
      <c r="C5" s="9">
        <v>0.44062499999999999</v>
      </c>
      <c r="D5" s="9">
        <v>1.0069444444444445E-2</v>
      </c>
      <c r="E5" s="10">
        <v>0.44062499999999999</v>
      </c>
      <c r="F5" s="10">
        <v>0.62152777777777779</v>
      </c>
      <c r="G5" s="10">
        <f t="shared" ref="G5:G10" si="0">(F5-E5)</f>
        <v>0.1809027777777778</v>
      </c>
      <c r="H5" s="11">
        <v>0.48070601851851852</v>
      </c>
      <c r="I5" s="11">
        <v>0.52777777777777779</v>
      </c>
      <c r="J5" s="11">
        <f t="shared" ref="J5:J10" si="1">(I5-H5)</f>
        <v>4.7071759259259272E-2</v>
      </c>
      <c r="K5" s="12">
        <f t="shared" ref="K5:K12" si="2">(D5+G5)</f>
        <v>0.19097222222222224</v>
      </c>
      <c r="L5" s="12">
        <f t="shared" ref="L5:L10" si="3">(D5+G5)</f>
        <v>0.19097222222222224</v>
      </c>
    </row>
    <row r="6" spans="1:12" x14ac:dyDescent="0.25">
      <c r="A6" s="4" t="s">
        <v>14</v>
      </c>
      <c r="B6" s="9">
        <v>0.43055555555555558</v>
      </c>
      <c r="C6" s="9">
        <v>0.44525462962962964</v>
      </c>
      <c r="D6" s="9">
        <v>1.4699074074074074E-2</v>
      </c>
      <c r="E6" s="10">
        <v>0.44525462962962964</v>
      </c>
      <c r="F6" s="10">
        <v>0.60277777777777775</v>
      </c>
      <c r="G6" s="10">
        <f t="shared" si="0"/>
        <v>0.15752314814814811</v>
      </c>
      <c r="H6" s="11">
        <v>0.49039351851851848</v>
      </c>
      <c r="I6" s="11">
        <v>0.53612268518518513</v>
      </c>
      <c r="J6" s="11">
        <f t="shared" si="1"/>
        <v>4.5729166666666654E-2</v>
      </c>
      <c r="K6" s="12">
        <f t="shared" si="2"/>
        <v>0.17222222222222219</v>
      </c>
      <c r="L6" s="12">
        <f t="shared" si="3"/>
        <v>0.17222222222222219</v>
      </c>
    </row>
    <row r="7" spans="1:12" x14ac:dyDescent="0.25">
      <c r="A7" s="4" t="s">
        <v>15</v>
      </c>
      <c r="B7" s="9">
        <v>0.43055555555555558</v>
      </c>
      <c r="C7" s="9">
        <v>0.44574074074074077</v>
      </c>
      <c r="D7" s="9">
        <v>1.5185185185185185E-2</v>
      </c>
      <c r="E7" s="10">
        <v>0.44574074074074077</v>
      </c>
      <c r="F7" s="10">
        <v>0.6381944444444444</v>
      </c>
      <c r="G7" s="10">
        <f t="shared" si="0"/>
        <v>0.19245370370370363</v>
      </c>
      <c r="H7" s="11">
        <v>0.49718749999999995</v>
      </c>
      <c r="I7" s="11">
        <v>0.54375000000000007</v>
      </c>
      <c r="J7" s="11">
        <f t="shared" si="1"/>
        <v>4.6562500000000118E-2</v>
      </c>
      <c r="K7" s="12">
        <f t="shared" si="2"/>
        <v>0.20763888888888882</v>
      </c>
      <c r="L7" s="12">
        <f t="shared" si="3"/>
        <v>0.20763888888888882</v>
      </c>
    </row>
    <row r="8" spans="1:12" x14ac:dyDescent="0.25">
      <c r="A8" s="4" t="s">
        <v>16</v>
      </c>
      <c r="B8" s="9">
        <v>0.43055555555555558</v>
      </c>
      <c r="C8" s="9">
        <v>0.44444444444444442</v>
      </c>
      <c r="D8" s="9">
        <v>1.3888888888888888E-2</v>
      </c>
      <c r="E8" s="10">
        <v>0.44444444444444442</v>
      </c>
      <c r="F8" s="10">
        <v>0.66319444444444442</v>
      </c>
      <c r="G8" s="10">
        <f t="shared" si="0"/>
        <v>0.21875</v>
      </c>
      <c r="H8" s="11">
        <v>0.53692129629629626</v>
      </c>
      <c r="I8" s="11">
        <v>0.61579861111111112</v>
      </c>
      <c r="J8" s="11">
        <f t="shared" si="1"/>
        <v>7.8877314814814858E-2</v>
      </c>
      <c r="K8" s="12">
        <f t="shared" si="2"/>
        <v>0.2326388888888889</v>
      </c>
      <c r="L8" s="12">
        <f t="shared" si="3"/>
        <v>0.2326388888888889</v>
      </c>
    </row>
    <row r="9" spans="1:12" x14ac:dyDescent="0.25">
      <c r="A9" s="4" t="s">
        <v>17</v>
      </c>
      <c r="B9" s="9">
        <v>0.43055555555555558</v>
      </c>
      <c r="C9" s="9">
        <v>0.44047453703703704</v>
      </c>
      <c r="D9" s="9">
        <v>9.9189814814814817E-3</v>
      </c>
      <c r="E9" s="10">
        <v>0.44047453703703704</v>
      </c>
      <c r="F9" s="10">
        <v>0.58402777777777781</v>
      </c>
      <c r="G9" s="10">
        <f t="shared" si="0"/>
        <v>0.14355324074074077</v>
      </c>
      <c r="H9" s="11">
        <v>0.48290509259259262</v>
      </c>
      <c r="I9" s="11">
        <v>0.51979166666666665</v>
      </c>
      <c r="J9" s="11">
        <f t="shared" si="1"/>
        <v>3.688657407407403E-2</v>
      </c>
      <c r="K9" s="12">
        <f t="shared" si="2"/>
        <v>0.15347222222222226</v>
      </c>
      <c r="L9" s="12">
        <f t="shared" si="3"/>
        <v>0.15347222222222226</v>
      </c>
    </row>
    <row r="10" spans="1:12" x14ac:dyDescent="0.25">
      <c r="A10" s="4" t="s">
        <v>18</v>
      </c>
      <c r="B10" s="9">
        <v>0.43055555555555558</v>
      </c>
      <c r="C10" s="9">
        <v>0.44079861111111113</v>
      </c>
      <c r="D10" s="9">
        <v>1.0243055555555556E-2</v>
      </c>
      <c r="E10" s="10">
        <v>0.44079861111111113</v>
      </c>
      <c r="F10" s="10">
        <v>0.61249999999999993</v>
      </c>
      <c r="G10" s="10">
        <f t="shared" si="0"/>
        <v>0.17170138888888881</v>
      </c>
      <c r="H10" s="11">
        <v>0.47789351851851852</v>
      </c>
      <c r="I10" s="11">
        <v>0.54114583333333333</v>
      </c>
      <c r="J10" s="11">
        <f t="shared" si="1"/>
        <v>6.3252314814814803E-2</v>
      </c>
      <c r="K10" s="12">
        <f t="shared" si="2"/>
        <v>0.18194444444444435</v>
      </c>
      <c r="L10" s="12">
        <f t="shared" si="3"/>
        <v>0.18194444444444435</v>
      </c>
    </row>
    <row r="11" spans="1:12" x14ac:dyDescent="0.25">
      <c r="A11" s="4"/>
      <c r="B11" s="9"/>
      <c r="C11" s="9"/>
      <c r="D11" s="9"/>
      <c r="E11" s="10"/>
      <c r="F11" s="10"/>
      <c r="G11" s="10"/>
      <c r="H11" s="11"/>
      <c r="I11" s="11"/>
      <c r="J11" s="11"/>
      <c r="K11" s="12">
        <f t="shared" si="2"/>
        <v>0</v>
      </c>
      <c r="L11" s="12"/>
    </row>
    <row r="12" spans="1:12" x14ac:dyDescent="0.25">
      <c r="A12" s="4"/>
      <c r="B12" s="9"/>
      <c r="C12" s="9"/>
      <c r="D12" s="9"/>
      <c r="E12" s="10"/>
      <c r="F12" s="10"/>
      <c r="G12" s="10"/>
      <c r="H12" s="11"/>
      <c r="I12" s="11"/>
      <c r="J12" s="11"/>
      <c r="K12" s="12">
        <f t="shared" si="2"/>
        <v>0</v>
      </c>
      <c r="L12" s="12"/>
    </row>
  </sheetData>
  <mergeCells count="4">
    <mergeCell ref="B2:D2"/>
    <mergeCell ref="E2:G2"/>
    <mergeCell ref="H2:J2"/>
    <mergeCell ref="A1:L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Kragbech</dc:creator>
  <cp:lastModifiedBy>Kragbech</cp:lastModifiedBy>
  <dcterms:created xsi:type="dcterms:W3CDTF">2013-03-08T16:21:59Z</dcterms:created>
  <dcterms:modified xsi:type="dcterms:W3CDTF">2013-03-09T15:34:51Z</dcterms:modified>
</cp:coreProperties>
</file>